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<sst xmlns="http://schemas.openxmlformats.org/spreadsheetml/2006/main" count="62" uniqueCount="43">
  <si>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</si>
  <si>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</si>
  <si>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</si>
  <si>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</si>
  <si>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</si>
  <si>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</si>
  <si>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</si>
  <si>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</si>
  <si>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</si>
  <si>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</si>
  <si>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</si>
  <si>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</si>
  <si>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</si>
  <si>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</si>
  <si>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</si>
  <si>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</si>
  <si>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</si>
  <si>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</si>
  <si>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</si>
  <si>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</si>
  <si>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</si>
  <si>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</si>
  <si>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</si>
  <si>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</si>
  <si>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</si>
  <si>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</si>
  <si>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</si>
  <si>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</si>
  <si>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</si>
  <si>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</si>
  <si>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</si>
  <si>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</si>
  <si>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</si>
  <si>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</si>
  <si>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</si>
  <si>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</si>
  <si>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</si>
  <si>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</si>
  <si>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</si>
  <si>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</si>
  <si>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</si>
  <si>
    <t>Каша овсяная молочная</t>
  </si>
  <si>
    <t>Яблоко печеное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</si>
</sst>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4" sqref="J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20</v>
      </c>
      <c r="F1" s="23"/>
      <c r="I1" t="s">
        <v>25</v>
      </c>
      <c r="J1" s="22">
        <v>45687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41</v>
      </c>
      <c r="E4" s="50">
        <v>180</v>
      </c>
      <c r="F4" s="50">
        <v>75.2</v>
      </c>
      <c r="G4" s="50">
        <v>357.99</v>
      </c>
      <c r="H4" s="50">
        <v>11.54</v>
      </c>
      <c r="I4" s="50">
        <v>15.44</v>
      </c>
      <c r="J4" s="50">
        <v>50.14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38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42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53.77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724.82999999999993</v>
      </c>
      <c r="H10" s="43">
        <f t="shared" ref="H10:J10" si="1">SUM(H3:H9)</f>
        <v>18.349999999999998</v>
      </c>
      <c r="I10" s="43">
        <f t="shared" si="1"/>
        <v>18.829999999999998</v>
      </c>
      <c r="J10" s="43">
        <f t="shared" si="1"/>
        <v>125.81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39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39" t="s">
        <v>36</v>
      </c>
      <c r="E15" s="40">
        <v>230</v>
      </c>
      <c r="F15" s="51">
        <v>40.67</v>
      </c>
      <c r="G15" s="51">
        <v>128.80000000000001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39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39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39" t="s">
        <v>38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39" t="s">
        <v>39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39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39" t="s">
        <v>37</v>
      </c>
      <c r="E21" s="40">
        <v>200</v>
      </c>
      <c r="F21" s="51">
        <v>48.24</v>
      </c>
      <c r="G21" s="51">
        <v>311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700</v>
      </c>
      <c r="F22" s="45">
        <f t="shared" ref="F22:G22" si="2">SUM(F13:F21)</f>
        <v>102</v>
      </c>
      <c r="G22" s="45">
        <f t="shared" si="2"/>
        <v>699.05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2025-01-29T03:39:24Z</dcterms:modified>
</cp:coreProperties>
</file>