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<sst xmlns="http://schemas.openxmlformats.org/spreadsheetml/2006/main" count="43" uniqueCount="34">
  <si>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</si>
  <si>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</si>
  <si>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</si>
  <si>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</si>
  <si>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</si>
  <si>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</si>
  <si>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</si>
  <si>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</si>
  <si>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</si>
  <si>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</si>
  <si>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</si>
  <si>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</si>
  <si>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</si>
  <si>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</si>
  <si>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</si>
  <si>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</si>
  <si>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</si>
  <si>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</si>
  <si>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</si>
  <si>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</si>
  <si>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</si>
  <si>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</si>
  <si>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</si>
  <si>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</si>
  <si>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</si>
  <si>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</si>
  <si>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</si>
  <si>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</si>
  <si>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</si>
  <si>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</si>
  <si>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</si>
  <si>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</si>
  <si>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 xml:space="preserve">Витамизтрованный напиток </t>
  </si>
  <si>
    <t>Капуста тушеная (свежая) с ветчиной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</si>
</sst>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0"/>
      <c r="I1" t="s">
        <v>21</v>
      </c>
      <c r="J1" s="19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75.38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/>
      <c r="C5" s="34">
        <v>4</v>
      </c>
      <c r="D5" s="28" t="s">
        <v>30</v>
      </c>
      <c r="E5" s="37">
        <v>150</v>
      </c>
      <c r="F5" s="31">
        <v>14.53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5.12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30</v>
      </c>
      <c r="F7" s="31">
        <v>4.07</v>
      </c>
      <c r="G7" s="35">
        <v>67.8</v>
      </c>
      <c r="H7" s="31">
        <v>2.2799999999999998</v>
      </c>
      <c r="I7" s="31">
        <v>1.22</v>
      </c>
      <c r="J7" s="31">
        <v>10.58</v>
      </c>
    </row>
    <row r="8" spans="1:10">
      <c r="A8" s="7"/>
      <c r="B8" s="1"/>
      <c r="C8" s="34" t="s">
        <v>27</v>
      </c>
      <c r="D8" s="28" t="s">
        <v>25</v>
      </c>
      <c r="E8" s="31">
        <v>20</v>
      </c>
      <c r="F8" s="35">
        <v>2.9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772.87</v>
      </c>
      <c r="H9" s="32">
        <f>SUM(H4:H8)</f>
        <v>35.5</v>
      </c>
      <c r="I9" s="32">
        <f>SUM(I4:I8)</f>
        <v>24.11</v>
      </c>
      <c r="J9" s="32">
        <f>SUM(J4:J8)</f>
        <v>109.89000000000001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230</v>
      </c>
      <c r="F11" s="31">
        <v>26.73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/>
      <c r="D12" s="28"/>
      <c r="E12" s="31"/>
      <c r="F12" s="31"/>
      <c r="G12" s="35"/>
      <c r="H12" s="35"/>
      <c r="I12" s="35"/>
      <c r="J12" s="35"/>
    </row>
    <row r="13" spans="1:10">
      <c r="A13" s="7"/>
      <c r="B13" s="1" t="s">
        <v>14</v>
      </c>
      <c r="C13" s="34">
        <v>312</v>
      </c>
      <c r="D13" s="28" t="s">
        <v>33</v>
      </c>
      <c r="E13" s="31">
        <v>200</v>
      </c>
      <c r="F13" s="31">
        <v>60</v>
      </c>
      <c r="G13" s="31">
        <v>268</v>
      </c>
      <c r="H13" s="35">
        <v>11.2</v>
      </c>
      <c r="I13" s="31">
        <v>20.36</v>
      </c>
      <c r="J13" s="31">
        <v>26.44</v>
      </c>
    </row>
    <row r="14" spans="1:10">
      <c r="A14" s="7"/>
      <c r="B14" s="1" t="s">
        <v>22</v>
      </c>
      <c r="C14" s="34" t="s">
        <v>27</v>
      </c>
      <c r="D14" s="28" t="s">
        <v>32</v>
      </c>
      <c r="E14" s="31">
        <v>200</v>
      </c>
      <c r="F14" s="31">
        <v>8.3000000000000007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4.07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2.9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700</v>
      </c>
      <c r="F18" s="32">
        <f t="shared" si="0"/>
        <v>102</v>
      </c>
      <c r="G18" s="38">
        <v>583.29999999999995</v>
      </c>
      <c r="H18" s="32">
        <f t="shared" si="0"/>
        <v>22.85</v>
      </c>
      <c r="I18" s="32">
        <f t="shared" si="0"/>
        <v>26.38</v>
      </c>
      <c r="J18" s="32">
        <f t="shared" si="0"/>
        <v>83.47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2024-12-05T02:58:11Z</dcterms:modified>
</cp:coreProperties>
</file>