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<sst xmlns="http://schemas.openxmlformats.org/spreadsheetml/2006/main" count="46" uniqueCount="35">
  <si>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</si>
  <si>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</si>
  <si>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</si>
  <si>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</si>
  <si>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</si>
  <si>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</si>
  <si>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</si>
  <si>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</si>
  <si>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</si>
  <si>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</si>
  <si>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</si>
  <si>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</si>
  <si>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</si>
  <si>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</si>
  <si>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</si>
  <si>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</si>
  <si>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</si>
  <si>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</si>
  <si>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</si>
  <si>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</si>
  <si>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</si>
  <si>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</si>
  <si>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</si>
  <si>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</si>
  <si>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</si>
  <si>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</si>
  <si>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</si>
  <si>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</si>
  <si>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</si>
  <si>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</si>
  <si>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</si>
  <si>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</si>
  <si>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>Ветчина жареная</t>
  </si>
  <si>
    <t>Капуста тушеная (свежая)</t>
  </si>
  <si>
    <t xml:space="preserve">Витамизтрованный напиток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</si>
</sst>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16</v>
      </c>
      <c r="F1" s="20"/>
      <c r="I1" t="s">
        <v>21</v>
      </c>
      <c r="J1" s="19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42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 t="s">
        <v>14</v>
      </c>
      <c r="C5" s="34">
        <v>4</v>
      </c>
      <c r="D5" s="28" t="s">
        <v>30</v>
      </c>
      <c r="E5" s="35">
        <v>150</v>
      </c>
      <c r="F5" s="31">
        <v>23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15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40</v>
      </c>
      <c r="F7" s="31">
        <v>5</v>
      </c>
      <c r="G7" s="35">
        <v>90.4</v>
      </c>
      <c r="H7" s="31">
        <v>3.04</v>
      </c>
      <c r="I7" s="31">
        <v>1.62</v>
      </c>
      <c r="J7" s="31">
        <v>14.11</v>
      </c>
    </row>
    <row r="8" spans="1:10">
      <c r="A8" s="7"/>
      <c r="B8" s="1" t="s">
        <v>17</v>
      </c>
      <c r="C8" s="34" t="s">
        <v>27</v>
      </c>
      <c r="D8" s="28" t="s">
        <v>25</v>
      </c>
      <c r="E8" s="31">
        <v>30</v>
      </c>
      <c r="F8" s="31">
        <v>17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795.47</v>
      </c>
      <c r="H9" s="32">
        <f>SUM(H4:H8)</f>
        <v>36.26</v>
      </c>
      <c r="I9" s="32">
        <f>SUM(I4:I8)</f>
        <v>24.51</v>
      </c>
      <c r="J9" s="32">
        <f>SUM(J4:J8)</f>
        <v>113.42000000000002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200</v>
      </c>
      <c r="F11" s="31">
        <v>27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>
        <v>260</v>
      </c>
      <c r="D12" s="28" t="s">
        <v>32</v>
      </c>
      <c r="E12" s="31">
        <v>90</v>
      </c>
      <c r="F12" s="31">
        <v>23</v>
      </c>
      <c r="G12" s="35">
        <v>125</v>
      </c>
      <c r="H12" s="35">
        <v>7.5</v>
      </c>
      <c r="I12" s="35">
        <v>15.5</v>
      </c>
      <c r="J12" s="35">
        <v>0.9</v>
      </c>
    </row>
    <row r="13" spans="1:10">
      <c r="A13" s="7"/>
      <c r="B13" s="1" t="s">
        <v>14</v>
      </c>
      <c r="C13" s="34">
        <v>312</v>
      </c>
      <c r="D13" s="28" t="s">
        <v>33</v>
      </c>
      <c r="E13" s="31">
        <v>150</v>
      </c>
      <c r="F13" s="31">
        <v>30</v>
      </c>
      <c r="G13" s="31">
        <v>112.65</v>
      </c>
      <c r="H13" s="35">
        <v>3.1</v>
      </c>
      <c r="I13" s="31">
        <v>4.8600000000000003</v>
      </c>
      <c r="J13" s="31">
        <v>14.14</v>
      </c>
    </row>
    <row r="14" spans="1:10">
      <c r="A14" s="7"/>
      <c r="B14" s="1" t="s">
        <v>22</v>
      </c>
      <c r="C14" s="34" t="s">
        <v>27</v>
      </c>
      <c r="D14" s="28" t="s">
        <v>34</v>
      </c>
      <c r="E14" s="31">
        <v>200</v>
      </c>
      <c r="F14" s="31">
        <v>10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5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710</v>
      </c>
      <c r="F18" s="32">
        <f t="shared" si="0"/>
        <v>102</v>
      </c>
      <c r="G18" s="37">
        <v>583.29999999999995</v>
      </c>
      <c r="H18" s="32">
        <f t="shared" si="0"/>
        <v>22.25</v>
      </c>
      <c r="I18" s="32">
        <f t="shared" si="0"/>
        <v>26.38</v>
      </c>
      <c r="J18" s="32">
        <f t="shared" si="0"/>
        <v>72.069999999999993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2024-10-17T03:51:06Z</dcterms:modified>
</cp:coreProperties>
</file>