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<sst xmlns="http://schemas.openxmlformats.org/spreadsheetml/2006/main" count="45" uniqueCount="39">
  <si>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</si>
  <si>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</si>
  <si>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</si>
  <si>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</si>
  <si>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</si>
  <si>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</si>
  <si>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</si>
  <si>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</si>
  <si>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</si>
  <si>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</si>
  <si>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</si>
  <si>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</si>
  <si>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</si>
  <si>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</si>
  <si>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</si>
  <si>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</si>
  <si>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</si>
  <si>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</si>
  <si>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</si>
  <si>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</si>
  <si>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</si>
  <si>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</si>
  <si>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</si>
  <si>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</si>
  <si>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</si>
  <si>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</si>
  <si>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</si>
  <si>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</si>
  <si>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</si>
  <si>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</si>
  <si>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</si>
  <si>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</si>
  <si>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</si>
  <si>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закуска</t>
  </si>
  <si>
    <t>40/20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</si>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</sst>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45</v>
      </c>
      <c r="G4" s="33">
        <v>343.27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 t="s">
        <v>18</v>
      </c>
      <c r="C5" s="37">
        <v>2</v>
      </c>
      <c r="D5" s="31" t="s">
        <v>30</v>
      </c>
      <c r="E5" s="34" t="s">
        <v>34</v>
      </c>
      <c r="F5" s="34">
        <v>15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 t="s">
        <v>33</v>
      </c>
      <c r="C7" s="37" t="s">
        <v>28</v>
      </c>
      <c r="D7" s="31" t="s">
        <v>32</v>
      </c>
      <c r="E7" s="34">
        <v>60</v>
      </c>
      <c r="F7" s="34">
        <v>15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30</v>
      </c>
      <c r="F8" s="34">
        <v>15</v>
      </c>
      <c r="G8" s="34">
        <v>80.650000000000006</v>
      </c>
      <c r="H8" s="34">
        <v>6.46</v>
      </c>
      <c r="I8" s="34">
        <v>2.13</v>
      </c>
      <c r="J8" s="34">
        <v>10.32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535</v>
      </c>
      <c r="F11" s="35">
        <f t="shared" ref="F11:J11" si="0">SUM(F4:F10)</f>
        <v>102</v>
      </c>
      <c r="G11" s="35">
        <f t="shared" si="0"/>
        <v>710.56</v>
      </c>
      <c r="H11" s="35">
        <f t="shared" si="0"/>
        <v>28.91</v>
      </c>
      <c r="I11" s="35">
        <f t="shared" si="0"/>
        <v>36.710000000000008</v>
      </c>
      <c r="J11" s="35">
        <f t="shared" si="0"/>
        <v>83.490000000000009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35</v>
      </c>
      <c r="E13" s="34">
        <v>200</v>
      </c>
      <c r="F13" s="34">
        <v>20</v>
      </c>
      <c r="G13" s="38">
        <v>94.6</v>
      </c>
      <c r="H13" s="34">
        <v>2.15</v>
      </c>
      <c r="I13" s="34">
        <v>2.27</v>
      </c>
      <c r="J13" s="38">
        <v>13.6</v>
      </c>
    </row>
    <row r="14" spans="1:10">
      <c r="A14" s="7"/>
      <c r="B14" s="1" t="s">
        <v>14</v>
      </c>
      <c r="C14" s="37">
        <v>260</v>
      </c>
      <c r="D14" s="31" t="s">
        <v>36</v>
      </c>
      <c r="E14" s="34">
        <v>90</v>
      </c>
      <c r="F14" s="34">
        <v>33</v>
      </c>
      <c r="G14" s="38">
        <v>258.10000000000002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37</v>
      </c>
      <c r="E15" s="34">
        <v>160</v>
      </c>
      <c r="F15" s="34">
        <v>24</v>
      </c>
      <c r="G15" s="38">
        <v>146.4</v>
      </c>
      <c r="H15" s="34">
        <v>3.26</v>
      </c>
      <c r="I15" s="34">
        <v>7.7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38</v>
      </c>
      <c r="E16" s="34">
        <v>200</v>
      </c>
      <c r="F16" s="34">
        <v>12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6</v>
      </c>
      <c r="G17" s="38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7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750.15</v>
      </c>
      <c r="H21" s="35">
        <f t="shared" si="1"/>
        <v>25.55</v>
      </c>
      <c r="I21" s="35">
        <f t="shared" si="1"/>
        <v>20.830000000000002</v>
      </c>
      <c r="J21" s="35">
        <f t="shared" si="1"/>
        <v>93.43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2024-10-02T02:33:29Z</dcterms:modified>
</cp:coreProperties>
</file>