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<sst xmlns="http://schemas.openxmlformats.org/spreadsheetml/2006/main" count="48" uniqueCount="40">
  <si>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</si>
  <si>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</si>
  <si>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</si>
  <si>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</si>
  <si>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</si>
  <si>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</si>
  <si>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</si>
  <si>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</si>
  <si>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</si>
  <si>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</si>
  <si>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</si>
  <si>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</si>
  <si>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</si>
  <si>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</si>
  <si>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</si>
  <si>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</si>
  <si>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</si>
  <si>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</si>
  <si>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</si>
  <si>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</si>
  <si>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</si>
  <si>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</si>
  <si>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</si>
  <si>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</si>
  <si>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</si>
  <si>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</si>
  <si>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</si>
  <si>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</si>
  <si>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</si>
  <si>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</si>
  <si>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</si>
  <si>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</si>
  <si>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</si>
  <si>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</si>
  <si>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</si>
  <si>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</si>
  <si>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</si>
  <si>
    <t>сладкое</t>
  </si>
  <si>
    <t>фрукт</t>
  </si>
  <si>
    <t>Фрукты в ассортиментет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</si>
</sst>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22"/>
      <c r="I1" t="s">
        <v>22</v>
      </c>
      <c r="J1" s="21">
        <v>45418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1" t="s">
        <v>11</v>
      </c>
      <c r="C5" s="38">
        <v>382</v>
      </c>
      <c r="D5" s="32" t="s">
        <v>31</v>
      </c>
      <c r="E5" s="35">
        <v>180</v>
      </c>
      <c r="F5" s="35">
        <v>20</v>
      </c>
      <c r="G5" s="35">
        <v>112</v>
      </c>
      <c r="H5" s="35">
        <v>7.92</v>
      </c>
      <c r="I5" s="35">
        <v>2.68</v>
      </c>
      <c r="J5" s="35">
        <v>15.95</v>
      </c>
    </row>
    <row r="6" spans="1:10">
      <c r="A6" s="7"/>
      <c r="B6" s="1" t="s">
        <v>37</v>
      </c>
      <c r="C6" s="38" t="s">
        <v>28</v>
      </c>
      <c r="D6" s="32" t="s">
        <v>30</v>
      </c>
      <c r="E6" s="35">
        <v>20</v>
      </c>
      <c r="F6" s="35">
        <v>20</v>
      </c>
      <c r="G6" s="35">
        <v>92</v>
      </c>
      <c r="H6" s="41">
        <v>0.9</v>
      </c>
      <c r="I6" s="41">
        <v>4.8</v>
      </c>
      <c r="J6" s="35">
        <v>13.4</v>
      </c>
    </row>
    <row r="7" spans="1:10">
      <c r="A7" s="7"/>
      <c r="B7" s="1" t="s">
        <v>38</v>
      </c>
      <c r="C7" s="38" t="s">
        <v>28</v>
      </c>
      <c r="D7" s="32" t="s">
        <v>39</v>
      </c>
      <c r="E7" s="35">
        <v>100</v>
      </c>
      <c r="F7" s="35">
        <v>12</v>
      </c>
      <c r="G7" s="35">
        <v>44</v>
      </c>
      <c r="H7" s="35">
        <v>0.48</v>
      </c>
      <c r="I7" s="35">
        <v>0.48</v>
      </c>
      <c r="J7" s="35">
        <v>11.76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2.5</v>
      </c>
      <c r="G8" s="35">
        <v>56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 t="s">
        <v>18</v>
      </c>
      <c r="C9" s="40" t="s">
        <v>28</v>
      </c>
      <c r="D9" s="32" t="s">
        <v>25</v>
      </c>
      <c r="E9" s="35">
        <v>40</v>
      </c>
      <c r="F9" s="35">
        <v>2.5</v>
      </c>
      <c r="G9" s="35">
        <v>70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550</v>
      </c>
      <c r="F11" s="36">
        <f t="shared" ref="F11" si="0">SUM(F4:F10)</f>
        <v>92</v>
      </c>
      <c r="G11" s="36">
        <f t="shared" ref="G11" si="1">SUM(G4:G10)</f>
        <v>665</v>
      </c>
      <c r="H11" s="36">
        <f t="shared" ref="H11:J11" si="2">SUM(H4:H10)</f>
        <v>22.76</v>
      </c>
      <c r="I11" s="36">
        <f t="shared" si="2"/>
        <v>21.520000000000003</v>
      </c>
      <c r="J11" s="36">
        <f t="shared" si="2"/>
        <v>104.46000000000001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32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33</v>
      </c>
      <c r="E16" s="35">
        <v>90</v>
      </c>
      <c r="F16" s="35">
        <v>40</v>
      </c>
      <c r="G16" s="35">
        <v>258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34</v>
      </c>
      <c r="E17" s="35">
        <v>160</v>
      </c>
      <c r="F17" s="35">
        <v>10</v>
      </c>
      <c r="G17" s="35">
        <v>272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35</v>
      </c>
      <c r="E18" s="35">
        <v>200</v>
      </c>
      <c r="F18" s="35">
        <v>12</v>
      </c>
      <c r="G18" s="35">
        <v>100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36</v>
      </c>
      <c r="E19" s="35">
        <v>40</v>
      </c>
      <c r="F19" s="35">
        <v>5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865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2024-05-05T21:36:21Z</dcterms:modified>
</cp:coreProperties>
</file>